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90" windowWidth="20175" windowHeight="726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B16" i="1"/>
  <c r="C16"/>
  <c r="D16"/>
  <c r="E16"/>
  <c r="F16"/>
  <c r="G16"/>
  <c r="H16"/>
  <c r="I16"/>
  <c r="B17"/>
  <c r="C17"/>
  <c r="D17"/>
  <c r="E17"/>
  <c r="F17"/>
  <c r="G17"/>
  <c r="H17"/>
  <c r="I17"/>
  <c r="B18"/>
  <c r="C18"/>
  <c r="D18"/>
  <c r="E18"/>
  <c r="F18"/>
  <c r="G18"/>
  <c r="H18"/>
  <c r="I18"/>
  <c r="B19"/>
  <c r="C19"/>
  <c r="D19"/>
  <c r="E19"/>
  <c r="F19"/>
  <c r="G19"/>
  <c r="H19"/>
  <c r="I19"/>
  <c r="B20"/>
  <c r="C20"/>
  <c r="D20"/>
  <c r="E20"/>
  <c r="F20"/>
  <c r="G20"/>
  <c r="H20"/>
  <c r="I20"/>
  <c r="B21"/>
  <c r="C21"/>
  <c r="D21"/>
  <c r="E21"/>
  <c r="F21"/>
  <c r="G21"/>
  <c r="H21"/>
  <c r="I21"/>
  <c r="B22"/>
  <c r="C22"/>
  <c r="D22"/>
  <c r="E22"/>
  <c r="F22"/>
  <c r="G22"/>
  <c r="H22"/>
  <c r="I22"/>
  <c r="B23"/>
  <c r="C23"/>
  <c r="D23"/>
  <c r="E23"/>
  <c r="F23"/>
  <c r="G23"/>
  <c r="H23"/>
  <c r="I23"/>
  <c r="B24"/>
  <c r="C24"/>
  <c r="D24"/>
  <c r="E24"/>
  <c r="F24"/>
  <c r="G24"/>
  <c r="H24"/>
  <c r="I24"/>
  <c r="B25"/>
  <c r="C25"/>
  <c r="D25"/>
  <c r="E25"/>
  <c r="F25"/>
  <c r="G25"/>
  <c r="H25"/>
  <c r="I25"/>
  <c r="C15"/>
  <c r="D15"/>
  <c r="E15"/>
  <c r="F15"/>
  <c r="G15"/>
  <c r="H15"/>
  <c r="I15"/>
  <c r="B15"/>
</calcChain>
</file>

<file path=xl/sharedStrings.xml><?xml version="1.0" encoding="utf-8"?>
<sst xmlns="http://schemas.openxmlformats.org/spreadsheetml/2006/main" count="18" uniqueCount="9">
  <si>
    <t>W PBS</t>
    <phoneticPr fontId="1" type="noConversion"/>
  </si>
  <si>
    <t>W C.glabrata</t>
    <phoneticPr fontId="1" type="noConversion"/>
  </si>
  <si>
    <t>MyD88 PBS</t>
  </si>
  <si>
    <t>MyD88 C.glabrata</t>
  </si>
  <si>
    <t>CG4250-DeltaMyD88 PBS</t>
  </si>
  <si>
    <t>CG4250-DeltaMyD88 C.glabrata</t>
  </si>
  <si>
    <t>CG15068-DeltaMyD88 PBS</t>
  </si>
  <si>
    <t>CG15068-DeltaMyD88 C.glabrata</t>
  </si>
  <si>
    <t>Day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</si>
</sst>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5"/>
  <sheetViews>
    <sheetView tabSelected="1" topLeftCell="A4" workbookViewId="0">
      <selection activeCell="K25" sqref="K25"/>
    </sheetView>
  </sheetViews>
  <sheetFormatPr defaultRowHeight="13.5"/>
  <sheetData>
    <row r="1" spans="1:9">
      <c r="A1" t="s">
        <v>8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</row>
    <row r="2" spans="1:9">
      <c r="A2">
        <v>0</v>
      </c>
      <c r="B2">
        <v>20</v>
      </c>
      <c r="C2">
        <v>20</v>
      </c>
      <c r="D2">
        <v>20</v>
      </c>
      <c r="E2">
        <v>20</v>
      </c>
      <c r="F2">
        <v>20</v>
      </c>
      <c r="G2">
        <v>20</v>
      </c>
      <c r="H2">
        <v>20</v>
      </c>
      <c r="I2">
        <v>20</v>
      </c>
    </row>
    <row r="3" spans="1:9">
      <c r="A3">
        <v>1</v>
      </c>
      <c r="B3">
        <v>20</v>
      </c>
      <c r="C3">
        <v>20</v>
      </c>
      <c r="D3">
        <v>20</v>
      </c>
      <c r="E3">
        <v>20</v>
      </c>
      <c r="F3">
        <v>20</v>
      </c>
      <c r="G3">
        <v>20</v>
      </c>
      <c r="H3">
        <v>20</v>
      </c>
      <c r="I3">
        <v>20</v>
      </c>
    </row>
    <row r="4" spans="1:9">
      <c r="A4">
        <v>2</v>
      </c>
      <c r="B4">
        <v>20</v>
      </c>
      <c r="C4">
        <v>20</v>
      </c>
      <c r="D4">
        <v>19</v>
      </c>
      <c r="E4">
        <v>17</v>
      </c>
      <c r="F4">
        <v>19</v>
      </c>
      <c r="G4">
        <v>20</v>
      </c>
      <c r="H4">
        <v>20</v>
      </c>
      <c r="I4">
        <v>19</v>
      </c>
    </row>
    <row r="5" spans="1:9">
      <c r="A5">
        <v>3</v>
      </c>
      <c r="B5">
        <v>20</v>
      </c>
      <c r="C5">
        <v>19</v>
      </c>
      <c r="D5">
        <v>19</v>
      </c>
      <c r="E5">
        <v>14</v>
      </c>
      <c r="F5">
        <v>19</v>
      </c>
      <c r="G5">
        <v>19</v>
      </c>
      <c r="H5">
        <v>19</v>
      </c>
      <c r="I5">
        <v>18</v>
      </c>
    </row>
    <row r="6" spans="1:9">
      <c r="A6">
        <v>4</v>
      </c>
      <c r="B6">
        <v>20</v>
      </c>
      <c r="C6">
        <v>18</v>
      </c>
      <c r="D6">
        <v>19</v>
      </c>
      <c r="E6">
        <v>12</v>
      </c>
      <c r="F6">
        <v>19</v>
      </c>
      <c r="G6">
        <v>18</v>
      </c>
      <c r="H6">
        <v>19</v>
      </c>
      <c r="I6">
        <v>18</v>
      </c>
    </row>
    <row r="7" spans="1:9">
      <c r="A7">
        <v>5</v>
      </c>
      <c r="B7">
        <v>20</v>
      </c>
      <c r="C7">
        <v>18</v>
      </c>
      <c r="D7">
        <v>19</v>
      </c>
      <c r="E7">
        <v>11</v>
      </c>
      <c r="F7">
        <v>19</v>
      </c>
      <c r="G7">
        <v>17</v>
      </c>
      <c r="H7">
        <v>19</v>
      </c>
      <c r="I7">
        <v>17</v>
      </c>
    </row>
    <row r="8" spans="1:9">
      <c r="A8">
        <v>6</v>
      </c>
      <c r="B8">
        <v>20</v>
      </c>
      <c r="C8">
        <v>18</v>
      </c>
      <c r="D8">
        <v>19</v>
      </c>
      <c r="E8">
        <v>11</v>
      </c>
      <c r="F8">
        <v>19</v>
      </c>
      <c r="G8">
        <v>17</v>
      </c>
      <c r="H8">
        <v>19</v>
      </c>
      <c r="I8">
        <v>15</v>
      </c>
    </row>
    <row r="9" spans="1:9">
      <c r="A9">
        <v>7</v>
      </c>
      <c r="B9">
        <v>20</v>
      </c>
      <c r="C9">
        <v>18</v>
      </c>
      <c r="D9">
        <v>19</v>
      </c>
      <c r="E9">
        <v>11</v>
      </c>
      <c r="F9">
        <v>19</v>
      </c>
      <c r="G9">
        <v>17</v>
      </c>
      <c r="H9">
        <v>19</v>
      </c>
      <c r="I9">
        <v>14</v>
      </c>
    </row>
    <row r="10" spans="1:9">
      <c r="A10">
        <v>8</v>
      </c>
      <c r="B10">
        <v>20</v>
      </c>
      <c r="C10">
        <v>18</v>
      </c>
      <c r="D10">
        <v>19</v>
      </c>
      <c r="E10">
        <v>10</v>
      </c>
      <c r="F10">
        <v>19</v>
      </c>
      <c r="G10">
        <v>17</v>
      </c>
      <c r="H10">
        <v>19</v>
      </c>
      <c r="I10">
        <v>13</v>
      </c>
    </row>
    <row r="11" spans="1:9">
      <c r="A11">
        <v>9</v>
      </c>
      <c r="B11">
        <v>20</v>
      </c>
      <c r="C11">
        <v>18</v>
      </c>
      <c r="D11">
        <v>19</v>
      </c>
      <c r="E11">
        <v>8</v>
      </c>
      <c r="F11">
        <v>19</v>
      </c>
      <c r="G11">
        <v>17</v>
      </c>
      <c r="H11">
        <v>19</v>
      </c>
      <c r="I11">
        <v>12</v>
      </c>
    </row>
    <row r="12" spans="1:9">
      <c r="A12">
        <v>10</v>
      </c>
      <c r="B12">
        <v>20</v>
      </c>
      <c r="C12">
        <v>18</v>
      </c>
      <c r="D12">
        <v>19</v>
      </c>
      <c r="E12">
        <v>5</v>
      </c>
      <c r="F12">
        <v>19</v>
      </c>
      <c r="G12">
        <v>17</v>
      </c>
      <c r="H12">
        <v>19</v>
      </c>
      <c r="I12">
        <v>12</v>
      </c>
    </row>
    <row r="14" spans="1:9">
      <c r="A14" t="s">
        <v>8</v>
      </c>
      <c r="B14" t="s">
        <v>0</v>
      </c>
      <c r="C14" t="s">
        <v>1</v>
      </c>
      <c r="D14" t="s">
        <v>2</v>
      </c>
      <c r="E14" t="s">
        <v>3</v>
      </c>
      <c r="F14" t="s">
        <v>4</v>
      </c>
      <c r="G14" t="s">
        <v>5</v>
      </c>
      <c r="H14" t="s">
        <v>6</v>
      </c>
      <c r="I14" t="s">
        <v>7</v>
      </c>
    </row>
    <row r="15" spans="1:9">
      <c r="A15">
        <v>0</v>
      </c>
      <c r="B15">
        <f>B2/20*100</f>
        <v>100</v>
      </c>
      <c r="C15">
        <f t="shared" ref="C15:I15" si="0">C2/20*100</f>
        <v>100</v>
      </c>
      <c r="D15">
        <f t="shared" si="0"/>
        <v>100</v>
      </c>
      <c r="E15">
        <f t="shared" si="0"/>
        <v>100</v>
      </c>
      <c r="F15">
        <f t="shared" si="0"/>
        <v>100</v>
      </c>
      <c r="G15">
        <f t="shared" si="0"/>
        <v>100</v>
      </c>
      <c r="H15">
        <f t="shared" si="0"/>
        <v>100</v>
      </c>
      <c r="I15">
        <f t="shared" si="0"/>
        <v>100</v>
      </c>
    </row>
    <row r="16" spans="1:9">
      <c r="A16">
        <v>1</v>
      </c>
      <c r="B16">
        <f t="shared" ref="B16:I16" si="1">B3/20*100</f>
        <v>100</v>
      </c>
      <c r="C16">
        <f t="shared" si="1"/>
        <v>100</v>
      </c>
      <c r="D16">
        <f t="shared" si="1"/>
        <v>100</v>
      </c>
      <c r="E16">
        <f t="shared" si="1"/>
        <v>100</v>
      </c>
      <c r="F16">
        <f t="shared" si="1"/>
        <v>100</v>
      </c>
      <c r="G16">
        <f t="shared" si="1"/>
        <v>100</v>
      </c>
      <c r="H16">
        <f t="shared" si="1"/>
        <v>100</v>
      </c>
      <c r="I16">
        <f t="shared" si="1"/>
        <v>100</v>
      </c>
    </row>
    <row r="17" spans="1:9">
      <c r="A17">
        <v>2</v>
      </c>
      <c r="B17">
        <f t="shared" ref="B17:I17" si="2">B4/20*100</f>
        <v>100</v>
      </c>
      <c r="C17">
        <f t="shared" si="2"/>
        <v>100</v>
      </c>
      <c r="D17">
        <f t="shared" si="2"/>
        <v>95</v>
      </c>
      <c r="E17">
        <f t="shared" si="2"/>
        <v>85</v>
      </c>
      <c r="F17">
        <f t="shared" si="2"/>
        <v>95</v>
      </c>
      <c r="G17">
        <f t="shared" si="2"/>
        <v>100</v>
      </c>
      <c r="H17">
        <f t="shared" si="2"/>
        <v>100</v>
      </c>
      <c r="I17">
        <f t="shared" si="2"/>
        <v>95</v>
      </c>
    </row>
    <row r="18" spans="1:9">
      <c r="A18">
        <v>3</v>
      </c>
      <c r="B18">
        <f t="shared" ref="B18:I18" si="3">B5/20*100</f>
        <v>100</v>
      </c>
      <c r="C18">
        <f t="shared" si="3"/>
        <v>95</v>
      </c>
      <c r="D18">
        <f t="shared" si="3"/>
        <v>95</v>
      </c>
      <c r="E18">
        <f t="shared" si="3"/>
        <v>70</v>
      </c>
      <c r="F18">
        <f t="shared" si="3"/>
        <v>95</v>
      </c>
      <c r="G18">
        <f t="shared" si="3"/>
        <v>95</v>
      </c>
      <c r="H18">
        <f t="shared" si="3"/>
        <v>95</v>
      </c>
      <c r="I18">
        <f t="shared" si="3"/>
        <v>90</v>
      </c>
    </row>
    <row r="19" spans="1:9">
      <c r="A19">
        <v>4</v>
      </c>
      <c r="B19">
        <f t="shared" ref="B19:I19" si="4">B6/20*100</f>
        <v>100</v>
      </c>
      <c r="C19">
        <f t="shared" si="4"/>
        <v>90</v>
      </c>
      <c r="D19">
        <f t="shared" si="4"/>
        <v>95</v>
      </c>
      <c r="E19">
        <f t="shared" si="4"/>
        <v>60</v>
      </c>
      <c r="F19">
        <f t="shared" si="4"/>
        <v>95</v>
      </c>
      <c r="G19">
        <f t="shared" si="4"/>
        <v>90</v>
      </c>
      <c r="H19">
        <f t="shared" si="4"/>
        <v>95</v>
      </c>
      <c r="I19">
        <f t="shared" si="4"/>
        <v>90</v>
      </c>
    </row>
    <row r="20" spans="1:9">
      <c r="A20">
        <v>5</v>
      </c>
      <c r="B20">
        <f t="shared" ref="B20:I20" si="5">B7/20*100</f>
        <v>100</v>
      </c>
      <c r="C20">
        <f t="shared" si="5"/>
        <v>90</v>
      </c>
      <c r="D20">
        <f t="shared" si="5"/>
        <v>95</v>
      </c>
      <c r="E20">
        <f t="shared" si="5"/>
        <v>55.000000000000007</v>
      </c>
      <c r="F20">
        <f t="shared" si="5"/>
        <v>95</v>
      </c>
      <c r="G20">
        <f t="shared" si="5"/>
        <v>85</v>
      </c>
      <c r="H20">
        <f t="shared" si="5"/>
        <v>95</v>
      </c>
      <c r="I20">
        <f t="shared" si="5"/>
        <v>85</v>
      </c>
    </row>
    <row r="21" spans="1:9">
      <c r="A21">
        <v>6</v>
      </c>
      <c r="B21">
        <f t="shared" ref="B21:I21" si="6">B8/20*100</f>
        <v>100</v>
      </c>
      <c r="C21">
        <f t="shared" si="6"/>
        <v>90</v>
      </c>
      <c r="D21">
        <f t="shared" si="6"/>
        <v>95</v>
      </c>
      <c r="E21">
        <f t="shared" si="6"/>
        <v>55.000000000000007</v>
      </c>
      <c r="F21">
        <f t="shared" si="6"/>
        <v>95</v>
      </c>
      <c r="G21">
        <f t="shared" si="6"/>
        <v>85</v>
      </c>
      <c r="H21">
        <f t="shared" si="6"/>
        <v>95</v>
      </c>
      <c r="I21">
        <f t="shared" si="6"/>
        <v>75</v>
      </c>
    </row>
    <row r="22" spans="1:9">
      <c r="A22">
        <v>7</v>
      </c>
      <c r="B22">
        <f t="shared" ref="B22:I22" si="7">B9/20*100</f>
        <v>100</v>
      </c>
      <c r="C22">
        <f t="shared" si="7"/>
        <v>90</v>
      </c>
      <c r="D22">
        <f t="shared" si="7"/>
        <v>95</v>
      </c>
      <c r="E22">
        <f t="shared" si="7"/>
        <v>55.000000000000007</v>
      </c>
      <c r="F22">
        <f t="shared" si="7"/>
        <v>95</v>
      </c>
      <c r="G22">
        <f t="shared" si="7"/>
        <v>85</v>
      </c>
      <c r="H22">
        <f t="shared" si="7"/>
        <v>95</v>
      </c>
      <c r="I22">
        <f t="shared" si="7"/>
        <v>70</v>
      </c>
    </row>
    <row r="23" spans="1:9">
      <c r="A23">
        <v>8</v>
      </c>
      <c r="B23">
        <f t="shared" ref="B23:I23" si="8">B10/20*100</f>
        <v>100</v>
      </c>
      <c r="C23">
        <f t="shared" si="8"/>
        <v>90</v>
      </c>
      <c r="D23">
        <f t="shared" si="8"/>
        <v>95</v>
      </c>
      <c r="E23">
        <f t="shared" si="8"/>
        <v>50</v>
      </c>
      <c r="F23">
        <f t="shared" si="8"/>
        <v>95</v>
      </c>
      <c r="G23">
        <f t="shared" si="8"/>
        <v>85</v>
      </c>
      <c r="H23">
        <f t="shared" si="8"/>
        <v>95</v>
      </c>
      <c r="I23">
        <f t="shared" si="8"/>
        <v>65</v>
      </c>
    </row>
    <row r="24" spans="1:9">
      <c r="A24">
        <v>9</v>
      </c>
      <c r="B24">
        <f t="shared" ref="B24:I24" si="9">B11/20*100</f>
        <v>100</v>
      </c>
      <c r="C24">
        <f t="shared" si="9"/>
        <v>90</v>
      </c>
      <c r="D24">
        <f t="shared" si="9"/>
        <v>95</v>
      </c>
      <c r="E24">
        <f t="shared" si="9"/>
        <v>40</v>
      </c>
      <c r="F24">
        <f t="shared" si="9"/>
        <v>95</v>
      </c>
      <c r="G24">
        <f t="shared" si="9"/>
        <v>85</v>
      </c>
      <c r="H24">
        <f t="shared" si="9"/>
        <v>95</v>
      </c>
      <c r="I24">
        <f t="shared" si="9"/>
        <v>60</v>
      </c>
    </row>
    <row r="25" spans="1:9">
      <c r="A25">
        <v>10</v>
      </c>
      <c r="B25">
        <f t="shared" ref="B25:I25" si="10">B12/20*100</f>
        <v>100</v>
      </c>
      <c r="C25">
        <f t="shared" si="10"/>
        <v>90</v>
      </c>
      <c r="D25">
        <f t="shared" si="10"/>
        <v>95</v>
      </c>
      <c r="E25">
        <f t="shared" si="10"/>
        <v>25</v>
      </c>
      <c r="F25">
        <f t="shared" si="10"/>
        <v>95</v>
      </c>
      <c r="G25">
        <f t="shared" si="10"/>
        <v>85</v>
      </c>
      <c r="H25">
        <f t="shared" si="10"/>
        <v>95</v>
      </c>
      <c r="I25">
        <f t="shared" si="10"/>
        <v>60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</dc:creator>
  <cp:lastModifiedBy>yanyan</cp:lastModifiedBy>
  <dcterms:created xsi:type="dcterms:W3CDTF">2017-09-16T11:06:18Z</dcterms:created>
  <dcterms:modified xsi:type="dcterms:W3CDTF">2017-09-16T11:13:40Z</dcterms:modified>
</cp:coreProperties>
</file>